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IEN GIAM CDCS\Dang Web\"/>
    </mc:Choice>
  </mc:AlternateContent>
  <bookViews>
    <workbookView xWindow="0" yWindow="0" windowWidth="23040" windowHeight="9228"/>
  </bookViews>
  <sheets>
    <sheet name="HSSV" sheetId="1" r:id="rId1"/>
  </sheets>
  <definedNames>
    <definedName name="_xlnm.Print_Titles" localSheetId="0">HSSV!$9:$9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<sst xmlns="http://schemas.openxmlformats.org/spreadsheetml/2006/main" count="119" uniqueCount="88">
  <si>
    <t>UBND TỈNH BÌNH DƯƠNG</t>
  </si>
  <si>
    <t>CỘNG HÒA XÃ HỘI CHỦ NGHĨA VIỆT NAM</t>
  </si>
  <si>
    <t>TRƯỜNG CĐYT BÌNH DƯƠNG</t>
  </si>
  <si>
    <t>Độc lập  -Tự do - Hạnh phúc</t>
  </si>
  <si>
    <t xml:space="preserve">DANH SÁCH HỌC SINH SINH VIÊN MIỄN GIẢM HỌC PHÍ </t>
  </si>
  <si>
    <t>NĂM HỌC 2020 - 2021</t>
  </si>
  <si>
    <r>
      <t xml:space="preserve">( Căn cứ </t>
    </r>
    <r>
      <rPr>
        <i/>
        <sz val="13"/>
        <color theme="1"/>
        <rFont val="Times New Roman"/>
        <family val="1"/>
      </rPr>
      <t>Nghị định số 86/2015/NĐ-CP ngày 2/10/2015 của Thủ Tướng chính phủ;
Quyết định 28/2016/QĐ-UBND ngày 19/8/2016 của UBND Tỉnh Bình Dương)</t>
    </r>
  </si>
  <si>
    <t>Khối Cao Đẳng</t>
  </si>
  <si>
    <t>Stt</t>
  </si>
  <si>
    <t>MSSV</t>
  </si>
  <si>
    <t>Họ Và tên</t>
  </si>
  <si>
    <t>Tên</t>
  </si>
  <si>
    <t>Năm Sinh</t>
  </si>
  <si>
    <t>Lớp</t>
  </si>
  <si>
    <t>Hộ Khẩu</t>
  </si>
  <si>
    <t>Đối Tượng</t>
  </si>
  <si>
    <t>Miễn, Giảm Học phí</t>
  </si>
  <si>
    <t>NĂM I</t>
  </si>
  <si>
    <t>Hán Thị Ngọc</t>
  </si>
  <si>
    <t>Tiền</t>
  </si>
  <si>
    <t>CĐ Dược 10B</t>
  </si>
  <si>
    <t>Ninh Thuận</t>
  </si>
  <si>
    <t>DT Thiểu số thuộc hộ cận nghèo</t>
  </si>
  <si>
    <t>Miễn HP</t>
  </si>
  <si>
    <t>Thủy</t>
  </si>
  <si>
    <t>CĐHS 10</t>
  </si>
  <si>
    <t>Điểu Thị Ngọc</t>
  </si>
  <si>
    <t xml:space="preserve"> Hạnh</t>
  </si>
  <si>
    <t>Bình Phước</t>
  </si>
  <si>
    <t xml:space="preserve">Lê Phan Tuấn </t>
  </si>
  <si>
    <t>Tú</t>
  </si>
  <si>
    <t>CĐĐD13A2</t>
  </si>
  <si>
    <t>Bình Dương</t>
  </si>
  <si>
    <t>Con TB, Hạng 4/4</t>
  </si>
  <si>
    <t>Hứa Thị</t>
  </si>
  <si>
    <t xml:space="preserve"> Linh</t>
  </si>
  <si>
    <t>CĐĐD13B1</t>
  </si>
  <si>
    <t xml:space="preserve">DT Thiểu số ở vùng kinh tế -XH khó khăn, đặc biệt khó khăn </t>
  </si>
  <si>
    <t>Giảm 70% HP</t>
  </si>
  <si>
    <t>Mai Thị Như</t>
  </si>
  <si>
    <t>Quỳnh</t>
  </si>
  <si>
    <t>CĐD 10B3</t>
  </si>
  <si>
    <t>Gia Lai</t>
  </si>
  <si>
    <t xml:space="preserve">Mồ côi cả cha lẫn mẹ,Được trợ cấp xã hội của UBND Huyện Chư Sê </t>
  </si>
  <si>
    <t>NĂM II</t>
  </si>
  <si>
    <t xml:space="preserve">Vũ Hải </t>
  </si>
  <si>
    <t>Luân</t>
  </si>
  <si>
    <t>CĐĐD12A1</t>
  </si>
  <si>
    <t>Con TB, hạng 2/4</t>
  </si>
  <si>
    <t xml:space="preserve">Trịnh Minh </t>
  </si>
  <si>
    <t>Trường</t>
  </si>
  <si>
    <t>Con TB, hạng 4/4</t>
  </si>
  <si>
    <t xml:space="preserve">Nguyễn Đình </t>
  </si>
  <si>
    <t>Thắng</t>
  </si>
  <si>
    <t>CĐĐD12A3</t>
  </si>
  <si>
    <t>Nghệ An</t>
  </si>
  <si>
    <t xml:space="preserve">Nguyễn Thị </t>
  </si>
  <si>
    <t>Như</t>
  </si>
  <si>
    <t>CĐD9B2</t>
  </si>
  <si>
    <t xml:space="preserve">Con TB </t>
  </si>
  <si>
    <t>NĂM III</t>
  </si>
  <si>
    <t xml:space="preserve">Phạm Thị Minh </t>
  </si>
  <si>
    <t>Nhân</t>
  </si>
  <si>
    <t>CĐ Dược 8B</t>
  </si>
  <si>
    <t>Bình Định</t>
  </si>
  <si>
    <t>Con TB, hạng 3/4</t>
  </si>
  <si>
    <t xml:space="preserve">Phạm Thị </t>
  </si>
  <si>
    <t>Hiền</t>
  </si>
  <si>
    <t>Đak Lak</t>
  </si>
  <si>
    <t xml:space="preserve">Điểu Thị </t>
  </si>
  <si>
    <t>Trinh</t>
  </si>
  <si>
    <t>CĐĐĐ11A</t>
  </si>
  <si>
    <t xml:space="preserve">DT Thiểu số ở vùng kinh tế -XH khó khăn,đặc biệt khó khăn </t>
  </si>
  <si>
    <t>Dung</t>
  </si>
  <si>
    <t>Thanh Hóa</t>
  </si>
  <si>
    <t>Ngọc</t>
  </si>
  <si>
    <t>CĐD8A</t>
  </si>
  <si>
    <t>Nam Định</t>
  </si>
  <si>
    <t>Con TB Hạng 4/4</t>
  </si>
  <si>
    <t>Tổng số HSSV Miễn giảm học phí năm học 2020 - 2021: 15 HSSV</t>
  </si>
  <si>
    <t>KHỐI CAO ĐẲNG</t>
  </si>
  <si>
    <t>Con TB</t>
  </si>
  <si>
    <t>Con BB</t>
  </si>
  <si>
    <t>Khuyết tật</t>
  </si>
  <si>
    <t>Mồ Côi</t>
  </si>
  <si>
    <t>Dân tộc Thiểu số</t>
  </si>
  <si>
    <t>Dân tộc Thiểu số rất ít người</t>
  </si>
  <si>
    <t>Tổng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</si>
</sst>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[$-1010000]d/m/yyyy;@"/>
  </numFmts>
  <fonts count="2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sz val="11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name val="Times New Roman"/>
      <family val="1"/>
    </font>
    <font>
      <b/>
      <sz val="11.5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2.5"/>
      <color theme="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</xdr:colOff>
      <xdr:row>2</xdr:row>
      <xdr:rowOff>38100</xdr:rowOff>
    </xdr:from>
    <xdr:to>
      <xdr:col>3</xdr:col>
      <xdr:colOff>30480</xdr:colOff>
      <xdr:row>2</xdr:row>
      <xdr:rowOff>38100</xdr:rowOff>
    </xdr:to>
    <xdr:cxnSp macro="">
      <xdr:nvCxnSpPr>
        <xdr:cNvPr id="2" name="Straight Connector 1"/>
        <xdr:cNvCxnSpPr/>
      </xdr:nvCxnSpPr>
      <xdr:spPr>
        <a:xfrm>
          <a:off x="1285875" y="472440"/>
          <a:ext cx="10991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472440</xdr:colOff>
      <xdr:row>2</xdr:row>
      <xdr:rowOff>15240</xdr:rowOff>
    </xdr:from>
    <xdr:to>
      <xdr:col>7</xdr:col>
      <xdr:colOff>1752600</xdr:colOff>
      <xdr:row>2</xdr:row>
      <xdr:rowOff>15240</xdr:rowOff>
    </xdr:to>
    <xdr:cxnSp macro="">
      <xdr:nvCxnSpPr>
        <xdr:cNvPr id="3" name="Straight Connector 2"/>
        <xdr:cNvCxnSpPr/>
      </xdr:nvCxnSpPr>
      <xdr:spPr>
        <a:xfrm>
          <a:off x="5311140" y="449580"/>
          <a:ext cx="21564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43" sqref="J43"/>
    </sheetView>
  </sheetViews>
  <sheetFormatPr defaultRowHeight="15.6" x14ac:dyDescent="0.3"/>
  <cols>
    <col min="1" max="1" width="5.109375" style="15" customWidth="1"/>
    <col min="2" max="2" width="13.33203125" style="16" bestFit="1" customWidth="1"/>
    <col min="3" max="3" width="15.88671875" style="17" customWidth="1"/>
    <col min="4" max="4" width="8.88671875" style="15"/>
    <col min="5" max="5" width="13.109375" style="15" customWidth="1"/>
    <col min="6" max="6" width="14.21875" style="18" bestFit="1" customWidth="1"/>
    <col min="7" max="7" width="12.77734375" style="18" bestFit="1" customWidth="1"/>
    <col min="8" max="8" width="33.6640625" style="19" customWidth="1"/>
    <col min="9" max="9" width="14.33203125" style="20" customWidth="1"/>
    <col min="10" max="10" width="14.5546875" style="3" bestFit="1" customWidth="1"/>
  </cols>
  <sheetData>
    <row r="1" spans="1:10" ht="16.8" x14ac:dyDescent="0.3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</row>
    <row r="2" spans="1:10" ht="17.399999999999999" x14ac:dyDescent="0.3">
      <c r="A2" s="4" t="s">
        <v>2</v>
      </c>
      <c r="B2" s="4"/>
      <c r="C2" s="4"/>
      <c r="D2" s="4"/>
      <c r="E2" s="4"/>
      <c r="F2" s="4" t="s">
        <v>3</v>
      </c>
      <c r="G2" s="4"/>
      <c r="H2" s="4"/>
      <c r="I2" s="4"/>
    </row>
    <row r="3" spans="1:10" ht="18" x14ac:dyDescent="0.35">
      <c r="A3" s="5"/>
      <c r="B3" s="6"/>
      <c r="C3" s="7"/>
      <c r="D3" s="8"/>
      <c r="E3" s="9"/>
      <c r="F3" s="10"/>
      <c r="G3" s="11"/>
      <c r="H3" s="12"/>
      <c r="I3" s="9"/>
    </row>
    <row r="4" spans="1:10" ht="17.399999999999999" x14ac:dyDescent="0.3">
      <c r="A4" s="4" t="s">
        <v>4</v>
      </c>
      <c r="B4" s="4"/>
      <c r="C4" s="4"/>
      <c r="D4" s="4"/>
      <c r="E4" s="4"/>
      <c r="F4" s="4"/>
      <c r="G4" s="4"/>
      <c r="H4" s="4"/>
      <c r="I4" s="4"/>
    </row>
    <row r="5" spans="1:10" ht="17.399999999999999" x14ac:dyDescent="0.3">
      <c r="A5" s="4" t="s">
        <v>5</v>
      </c>
      <c r="B5" s="4"/>
      <c r="C5" s="4"/>
      <c r="D5" s="4"/>
      <c r="E5" s="4"/>
      <c r="F5" s="4"/>
      <c r="G5" s="4"/>
      <c r="H5" s="4"/>
      <c r="I5" s="4"/>
    </row>
    <row r="6" spans="1:10" ht="40.799999999999997" customHeight="1" x14ac:dyDescent="0.3">
      <c r="A6" s="13" t="s">
        <v>6</v>
      </c>
      <c r="B6" s="13"/>
      <c r="C6" s="14"/>
      <c r="D6" s="14"/>
      <c r="E6" s="14"/>
      <c r="F6" s="14"/>
      <c r="G6" s="14"/>
      <c r="H6" s="14"/>
      <c r="I6" s="14"/>
    </row>
    <row r="7" spans="1:10" ht="8.4" customHeight="1" x14ac:dyDescent="0.3"/>
    <row r="8" spans="1:10" ht="17.399999999999999" x14ac:dyDescent="0.3">
      <c r="A8" s="21" t="s">
        <v>7</v>
      </c>
      <c r="B8" s="22"/>
      <c r="C8" s="22"/>
      <c r="D8" s="22"/>
      <c r="E8" s="22"/>
      <c r="F8" s="22"/>
      <c r="G8" s="22"/>
      <c r="H8" s="22"/>
      <c r="I8" s="23"/>
    </row>
    <row r="9" spans="1:10" ht="37.799999999999997" customHeight="1" x14ac:dyDescent="0.3">
      <c r="A9" s="24" t="s">
        <v>8</v>
      </c>
      <c r="B9" s="25" t="s">
        <v>9</v>
      </c>
      <c r="C9" s="26" t="s">
        <v>10</v>
      </c>
      <c r="D9" s="27" t="s">
        <v>11</v>
      </c>
      <c r="E9" s="27" t="s">
        <v>12</v>
      </c>
      <c r="F9" s="27" t="s">
        <v>13</v>
      </c>
      <c r="G9" s="27" t="s">
        <v>14</v>
      </c>
      <c r="H9" s="28" t="s">
        <v>15</v>
      </c>
      <c r="I9" s="29" t="s">
        <v>16</v>
      </c>
    </row>
    <row r="10" spans="1:10" ht="18" customHeight="1" x14ac:dyDescent="0.3">
      <c r="A10" s="30" t="s">
        <v>17</v>
      </c>
      <c r="B10" s="30"/>
      <c r="C10" s="30"/>
      <c r="D10" s="30"/>
      <c r="E10" s="30"/>
      <c r="F10" s="30"/>
      <c r="G10" s="30"/>
      <c r="H10" s="30"/>
      <c r="I10" s="30"/>
    </row>
    <row r="11" spans="1:10" s="39" customFormat="1" ht="25.2" customHeight="1" x14ac:dyDescent="0.3">
      <c r="A11" s="31">
        <v>1</v>
      </c>
      <c r="B11" s="32">
        <v>20112010453</v>
      </c>
      <c r="C11" s="33" t="s">
        <v>18</v>
      </c>
      <c r="D11" s="31" t="s">
        <v>19</v>
      </c>
      <c r="E11" s="34">
        <v>35621</v>
      </c>
      <c r="F11" s="35" t="s">
        <v>20</v>
      </c>
      <c r="G11" s="31" t="s">
        <v>21</v>
      </c>
      <c r="H11" s="36" t="s">
        <v>22</v>
      </c>
      <c r="I11" s="37" t="s">
        <v>23</v>
      </c>
      <c r="J11" s="38"/>
    </row>
    <row r="12" spans="1:10" s="39" customFormat="1" ht="25.2" customHeight="1" x14ac:dyDescent="0.3">
      <c r="A12" s="31">
        <v>2</v>
      </c>
      <c r="B12" s="32">
        <v>20111020416</v>
      </c>
      <c r="C12" s="33" t="s">
        <v>18</v>
      </c>
      <c r="D12" s="31" t="s">
        <v>24</v>
      </c>
      <c r="E12" s="34">
        <v>37504</v>
      </c>
      <c r="F12" s="31" t="s">
        <v>25</v>
      </c>
      <c r="G12" s="31" t="s">
        <v>21</v>
      </c>
      <c r="H12" s="36" t="s">
        <v>22</v>
      </c>
      <c r="I12" s="37" t="s">
        <v>23</v>
      </c>
      <c r="J12" s="38"/>
    </row>
    <row r="13" spans="1:10" ht="25.2" customHeight="1" x14ac:dyDescent="0.3">
      <c r="A13" s="31">
        <v>3</v>
      </c>
      <c r="B13" s="40">
        <v>20112010490</v>
      </c>
      <c r="C13" s="33" t="s">
        <v>26</v>
      </c>
      <c r="D13" s="31" t="s">
        <v>27</v>
      </c>
      <c r="E13" s="34">
        <v>37233</v>
      </c>
      <c r="F13" s="35" t="s">
        <v>20</v>
      </c>
      <c r="G13" s="31" t="s">
        <v>28</v>
      </c>
      <c r="H13" s="36" t="s">
        <v>22</v>
      </c>
      <c r="I13" s="37" t="s">
        <v>23</v>
      </c>
    </row>
    <row r="14" spans="1:10" ht="25.2" customHeight="1" x14ac:dyDescent="0.3">
      <c r="A14" s="31">
        <v>4</v>
      </c>
      <c r="B14" s="40">
        <v>20111010363</v>
      </c>
      <c r="C14" s="33" t="s">
        <v>29</v>
      </c>
      <c r="D14" s="31" t="s">
        <v>30</v>
      </c>
      <c r="E14" s="34">
        <v>36635</v>
      </c>
      <c r="F14" s="31" t="s">
        <v>31</v>
      </c>
      <c r="G14" s="31" t="s">
        <v>32</v>
      </c>
      <c r="H14" s="36" t="s">
        <v>33</v>
      </c>
      <c r="I14" s="37" t="s">
        <v>23</v>
      </c>
    </row>
    <row r="15" spans="1:10" ht="31.2" x14ac:dyDescent="0.3">
      <c r="A15" s="31">
        <v>5</v>
      </c>
      <c r="B15" s="40">
        <v>20111010422</v>
      </c>
      <c r="C15" s="33" t="s">
        <v>34</v>
      </c>
      <c r="D15" s="31" t="s">
        <v>35</v>
      </c>
      <c r="E15" s="34">
        <v>37546</v>
      </c>
      <c r="F15" s="31" t="s">
        <v>36</v>
      </c>
      <c r="G15" s="31" t="s">
        <v>28</v>
      </c>
      <c r="H15" s="41" t="s">
        <v>37</v>
      </c>
      <c r="I15" s="37" t="s">
        <v>38</v>
      </c>
    </row>
    <row r="16" spans="1:10" ht="50.4" x14ac:dyDescent="0.3">
      <c r="A16" s="31">
        <v>6</v>
      </c>
      <c r="B16" s="40">
        <v>20112010464</v>
      </c>
      <c r="C16" s="33" t="s">
        <v>39</v>
      </c>
      <c r="D16" s="31" t="s">
        <v>40</v>
      </c>
      <c r="E16" s="34">
        <v>37276</v>
      </c>
      <c r="F16" s="31" t="s">
        <v>41</v>
      </c>
      <c r="G16" s="31" t="s">
        <v>42</v>
      </c>
      <c r="H16" s="36" t="s">
        <v>43</v>
      </c>
      <c r="I16" s="37" t="s">
        <v>23</v>
      </c>
    </row>
    <row r="17" spans="1:10" ht="18" customHeight="1" x14ac:dyDescent="0.3">
      <c r="A17" s="30" t="s">
        <v>44</v>
      </c>
      <c r="B17" s="30"/>
      <c r="C17" s="30"/>
      <c r="D17" s="30"/>
      <c r="E17" s="30"/>
      <c r="F17" s="30"/>
      <c r="G17" s="30"/>
      <c r="H17" s="30"/>
      <c r="I17" s="30"/>
    </row>
    <row r="18" spans="1:10" ht="21" customHeight="1" x14ac:dyDescent="0.3">
      <c r="A18" s="31">
        <v>7</v>
      </c>
      <c r="B18" s="42">
        <v>19211010273</v>
      </c>
      <c r="C18" s="33" t="s">
        <v>45</v>
      </c>
      <c r="D18" s="31" t="s">
        <v>46</v>
      </c>
      <c r="E18" s="43">
        <v>37174</v>
      </c>
      <c r="F18" s="31" t="s">
        <v>47</v>
      </c>
      <c r="G18" s="44" t="s">
        <v>32</v>
      </c>
      <c r="H18" s="45" t="s">
        <v>48</v>
      </c>
      <c r="I18" s="37" t="s">
        <v>23</v>
      </c>
    </row>
    <row r="19" spans="1:10" ht="21" customHeight="1" x14ac:dyDescent="0.3">
      <c r="A19" s="31">
        <v>8</v>
      </c>
      <c r="B19" s="42">
        <v>19211010460</v>
      </c>
      <c r="C19" s="33" t="s">
        <v>49</v>
      </c>
      <c r="D19" s="31" t="s">
        <v>50</v>
      </c>
      <c r="E19" s="46">
        <v>36937</v>
      </c>
      <c r="F19" s="31" t="s">
        <v>47</v>
      </c>
      <c r="G19" s="44" t="s">
        <v>32</v>
      </c>
      <c r="H19" s="45" t="s">
        <v>51</v>
      </c>
      <c r="I19" s="37" t="s">
        <v>23</v>
      </c>
    </row>
    <row r="20" spans="1:10" ht="21" customHeight="1" x14ac:dyDescent="0.3">
      <c r="A20" s="31">
        <v>9</v>
      </c>
      <c r="B20" s="42">
        <v>19211010572</v>
      </c>
      <c r="C20" s="33" t="s">
        <v>52</v>
      </c>
      <c r="D20" s="31" t="s">
        <v>53</v>
      </c>
      <c r="E20" s="46">
        <v>36458</v>
      </c>
      <c r="F20" s="31" t="s">
        <v>54</v>
      </c>
      <c r="G20" s="44" t="s">
        <v>55</v>
      </c>
      <c r="H20" s="45" t="s">
        <v>51</v>
      </c>
      <c r="I20" s="37" t="s">
        <v>23</v>
      </c>
    </row>
    <row r="21" spans="1:10" ht="21" customHeight="1" x14ac:dyDescent="0.3">
      <c r="A21" s="31">
        <v>10</v>
      </c>
      <c r="B21" s="42">
        <v>19212020555</v>
      </c>
      <c r="C21" s="33" t="s">
        <v>56</v>
      </c>
      <c r="D21" s="31" t="s">
        <v>57</v>
      </c>
      <c r="E21" s="46">
        <v>34285</v>
      </c>
      <c r="F21" s="31" t="s">
        <v>58</v>
      </c>
      <c r="G21" s="44" t="s">
        <v>28</v>
      </c>
      <c r="H21" s="41" t="s">
        <v>59</v>
      </c>
      <c r="I21" s="37" t="s">
        <v>23</v>
      </c>
    </row>
    <row r="22" spans="1:10" ht="21" customHeight="1" x14ac:dyDescent="0.3">
      <c r="A22" s="47" t="s">
        <v>60</v>
      </c>
      <c r="B22" s="48"/>
      <c r="C22" s="48"/>
      <c r="D22" s="48"/>
      <c r="E22" s="48"/>
      <c r="F22" s="48"/>
      <c r="G22" s="48"/>
      <c r="H22" s="48"/>
      <c r="I22" s="49"/>
      <c r="J22" s="50"/>
    </row>
    <row r="23" spans="1:10" ht="21" customHeight="1" x14ac:dyDescent="0.3">
      <c r="A23" s="31">
        <v>11</v>
      </c>
      <c r="B23" s="42">
        <v>18112020648</v>
      </c>
      <c r="C23" s="51" t="s">
        <v>61</v>
      </c>
      <c r="D23" s="44" t="s">
        <v>62</v>
      </c>
      <c r="E23" s="52">
        <v>36648</v>
      </c>
      <c r="F23" s="44" t="s">
        <v>63</v>
      </c>
      <c r="G23" s="44" t="s">
        <v>64</v>
      </c>
      <c r="H23" s="41" t="s">
        <v>65</v>
      </c>
      <c r="I23" s="37" t="s">
        <v>23</v>
      </c>
    </row>
    <row r="24" spans="1:10" ht="21" customHeight="1" x14ac:dyDescent="0.3">
      <c r="A24" s="31">
        <v>12</v>
      </c>
      <c r="B24" s="42">
        <v>18112020596</v>
      </c>
      <c r="C24" s="51" t="s">
        <v>66</v>
      </c>
      <c r="D24" s="44" t="s">
        <v>67</v>
      </c>
      <c r="E24" s="52">
        <v>36404</v>
      </c>
      <c r="F24" s="44" t="s">
        <v>63</v>
      </c>
      <c r="G24" s="44" t="s">
        <v>68</v>
      </c>
      <c r="H24" s="41" t="s">
        <v>59</v>
      </c>
      <c r="I24" s="37" t="s">
        <v>23</v>
      </c>
    </row>
    <row r="25" spans="1:10" ht="31.2" x14ac:dyDescent="0.3">
      <c r="A25" s="31">
        <v>13</v>
      </c>
      <c r="B25" s="42">
        <v>18111010943</v>
      </c>
      <c r="C25" s="51" t="s">
        <v>69</v>
      </c>
      <c r="D25" s="44" t="s">
        <v>70</v>
      </c>
      <c r="E25" s="52">
        <v>36015</v>
      </c>
      <c r="F25" s="44" t="s">
        <v>71</v>
      </c>
      <c r="G25" s="44" t="s">
        <v>28</v>
      </c>
      <c r="H25" s="41" t="s">
        <v>72</v>
      </c>
      <c r="I25" s="37" t="s">
        <v>38</v>
      </c>
    </row>
    <row r="26" spans="1:10" ht="31.2" x14ac:dyDescent="0.3">
      <c r="A26" s="31">
        <v>14</v>
      </c>
      <c r="B26" s="42">
        <v>18111011061</v>
      </c>
      <c r="C26" s="51" t="s">
        <v>66</v>
      </c>
      <c r="D26" s="44" t="s">
        <v>73</v>
      </c>
      <c r="E26" s="52">
        <v>36767</v>
      </c>
      <c r="F26" s="44" t="s">
        <v>71</v>
      </c>
      <c r="G26" s="44" t="s">
        <v>74</v>
      </c>
      <c r="H26" s="41" t="s">
        <v>37</v>
      </c>
      <c r="I26" s="37" t="s">
        <v>38</v>
      </c>
    </row>
    <row r="27" spans="1:10" ht="16.8" x14ac:dyDescent="0.3">
      <c r="A27" s="31">
        <v>15</v>
      </c>
      <c r="B27" s="42">
        <v>18112020390</v>
      </c>
      <c r="C27" s="51" t="s">
        <v>66</v>
      </c>
      <c r="D27" s="44" t="s">
        <v>75</v>
      </c>
      <c r="E27" s="52">
        <v>35858</v>
      </c>
      <c r="F27" s="44" t="s">
        <v>76</v>
      </c>
      <c r="G27" s="44" t="s">
        <v>77</v>
      </c>
      <c r="H27" s="41" t="s">
        <v>78</v>
      </c>
      <c r="I27" s="37" t="s">
        <v>23</v>
      </c>
    </row>
    <row r="28" spans="1:10" ht="16.8" x14ac:dyDescent="0.3">
      <c r="A28" s="53"/>
      <c r="B28" s="54"/>
      <c r="C28" s="55"/>
      <c r="D28" s="56"/>
      <c r="E28" s="57"/>
      <c r="F28" s="56"/>
      <c r="G28" s="56"/>
      <c r="H28" s="58"/>
      <c r="I28" s="59"/>
    </row>
    <row r="29" spans="1:10" ht="17.399999999999999" x14ac:dyDescent="0.3">
      <c r="A29" s="60" t="s">
        <v>79</v>
      </c>
      <c r="B29" s="60"/>
      <c r="C29" s="60"/>
      <c r="D29" s="60"/>
      <c r="E29" s="60"/>
      <c r="F29" s="60"/>
      <c r="G29" s="60"/>
      <c r="H29" s="60"/>
    </row>
    <row r="30" spans="1:10" ht="17.399999999999999" x14ac:dyDescent="0.3">
      <c r="A30" s="61" t="s">
        <v>80</v>
      </c>
      <c r="B30" s="62"/>
      <c r="C30" s="62"/>
      <c r="D30" s="63"/>
    </row>
    <row r="31" spans="1:10" ht="16.8" x14ac:dyDescent="0.3">
      <c r="A31" s="64" t="s">
        <v>81</v>
      </c>
      <c r="B31" s="65"/>
      <c r="C31" s="66"/>
      <c r="D31" s="67">
        <v>8</v>
      </c>
    </row>
    <row r="32" spans="1:10" ht="16.8" x14ac:dyDescent="0.3">
      <c r="A32" s="64" t="s">
        <v>82</v>
      </c>
      <c r="B32" s="65"/>
      <c r="C32" s="66"/>
      <c r="D32" s="67">
        <v>0</v>
      </c>
    </row>
    <row r="33" spans="1:4" ht="16.8" x14ac:dyDescent="0.3">
      <c r="A33" s="64" t="s">
        <v>83</v>
      </c>
      <c r="B33" s="65"/>
      <c r="C33" s="66"/>
      <c r="D33" s="67">
        <v>0</v>
      </c>
    </row>
    <row r="34" spans="1:4" ht="16.8" x14ac:dyDescent="0.3">
      <c r="A34" s="64" t="s">
        <v>84</v>
      </c>
      <c r="B34" s="65"/>
      <c r="C34" s="66"/>
      <c r="D34" s="67">
        <v>1</v>
      </c>
    </row>
    <row r="35" spans="1:4" ht="14.4" customHeight="1" x14ac:dyDescent="0.3">
      <c r="A35" s="68" t="s">
        <v>85</v>
      </c>
      <c r="B35" s="69"/>
      <c r="C35" s="70"/>
      <c r="D35" s="67">
        <v>6</v>
      </c>
    </row>
    <row r="36" spans="1:4" ht="25.2" customHeight="1" x14ac:dyDescent="0.3">
      <c r="A36" s="68" t="s">
        <v>86</v>
      </c>
      <c r="B36" s="69"/>
      <c r="C36" s="70"/>
      <c r="D36" s="67">
        <v>0</v>
      </c>
    </row>
    <row r="37" spans="1:4" ht="16.8" x14ac:dyDescent="0.3">
      <c r="A37" s="71" t="s">
        <v>87</v>
      </c>
      <c r="B37" s="72"/>
      <c r="C37" s="73"/>
      <c r="D37" s="67">
        <f>SUM(D31:D36)</f>
        <v>15</v>
      </c>
    </row>
  </sheetData>
  <mergeCells count="20">
    <mergeCell ref="A36:C36"/>
    <mergeCell ref="A37:C37"/>
    <mergeCell ref="A30:D30"/>
    <mergeCell ref="A31:C31"/>
    <mergeCell ref="A32:C32"/>
    <mergeCell ref="A33:C33"/>
    <mergeCell ref="A34:C34"/>
    <mergeCell ref="A35:C35"/>
    <mergeCell ref="A6:I6"/>
    <mergeCell ref="A8:I8"/>
    <mergeCell ref="A10:I10"/>
    <mergeCell ref="A17:I17"/>
    <mergeCell ref="A22:I22"/>
    <mergeCell ref="A29:H29"/>
    <mergeCell ref="A1:E1"/>
    <mergeCell ref="F1:I1"/>
    <mergeCell ref="A2:E2"/>
    <mergeCell ref="F2:I2"/>
    <mergeCell ref="A4:I4"/>
    <mergeCell ref="A5:I5"/>
  </mergeCells>
  <pageMargins left="0.45" right="0.2" top="0.5" bottom="0.2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HSSV</vt:lpstr>
      <vt:lpstr>HSSV!Print_Titles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2022-03-14T07:38:10Z</dcterms:created>
  <dcterms:modified xsi:type="dcterms:W3CDTF">2022-03-14T07:38:47Z</dcterms:modified>
</cp:coreProperties>
</file>